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ispiel" sheetId="1" r:id="rId4"/>
    <sheet state="visible" name="Januar" sheetId="2" r:id="rId5"/>
    <sheet state="visible" name="Februar" sheetId="3" r:id="rId6"/>
    <sheet state="visible" name="März" sheetId="4" r:id="rId7"/>
    <sheet state="visible" name="April" sheetId="5" r:id="rId8"/>
    <sheet state="visible" name="Mai" sheetId="6" r:id="rId9"/>
    <sheet state="visible" name="Juni" sheetId="7" r:id="rId10"/>
    <sheet state="visible" name="Juli" sheetId="8" r:id="rId11"/>
    <sheet state="visible" name="August" sheetId="9" r:id="rId12"/>
    <sheet state="visible" name="September" sheetId="10" r:id="rId13"/>
    <sheet state="visible" name="Oktober" sheetId="11" r:id="rId14"/>
    <sheet state="visible" name="November" sheetId="12" r:id="rId15"/>
    <sheet state="visible" name="Dezember" sheetId="13" r:id="rId16"/>
    <sheet state="visible" name="Made By Hatoto" sheetId="14" r:id="rId17"/>
  </sheets>
  <definedNames/>
  <calcPr/>
</workbook>
</file>

<file path=xl/sharedStrings.xml><?xml version="1.0" encoding="utf-8"?>
<sst xmlns="http://schemas.openxmlformats.org/spreadsheetml/2006/main" count="632" uniqueCount="42">
  <si>
    <t>Name</t>
  </si>
  <si>
    <t>Max Mustermann</t>
  </si>
  <si>
    <t>Datum</t>
  </si>
  <si>
    <t>Uhrzeit</t>
  </si>
  <si>
    <t>Verbindlichkeiten</t>
  </si>
  <si>
    <t>Guthaben</t>
  </si>
  <si>
    <t>Bemerkungen</t>
  </si>
  <si>
    <t>Vermögen</t>
  </si>
  <si>
    <t>Girokonto 1</t>
  </si>
  <si>
    <t>Girokonto 2</t>
  </si>
  <si>
    <t>Extrakonto 2</t>
  </si>
  <si>
    <t>Extrakonto 3</t>
  </si>
  <si>
    <t>Depot 1 (ING DiBa)</t>
  </si>
  <si>
    <t>Depot 2 (TradeRepublic)</t>
  </si>
  <si>
    <t>P2P Plattform</t>
  </si>
  <si>
    <t>Bargeld</t>
  </si>
  <si>
    <t>Sparschwein</t>
  </si>
  <si>
    <t>Sparbuch</t>
  </si>
  <si>
    <t>Offene Forderungen</t>
  </si>
  <si>
    <t>Kryptowährung</t>
  </si>
  <si>
    <t>Platzhalter</t>
  </si>
  <si>
    <t>Summe:</t>
  </si>
  <si>
    <t>Aktuelles Vermögen</t>
  </si>
  <si>
    <t>Ausgaben</t>
  </si>
  <si>
    <t>Einkommen</t>
  </si>
  <si>
    <t>reguläre Arbeit:</t>
  </si>
  <si>
    <t>Urlaub</t>
  </si>
  <si>
    <t>Dividenden</t>
  </si>
  <si>
    <t>Zinsen</t>
  </si>
  <si>
    <t>Geschenke (Bar)</t>
  </si>
  <si>
    <t>Investments</t>
  </si>
  <si>
    <t>Versicherung</t>
  </si>
  <si>
    <t>Fernsehen</t>
  </si>
  <si>
    <t>Internet</t>
  </si>
  <si>
    <t>Handy</t>
  </si>
  <si>
    <t>Netflix</t>
  </si>
  <si>
    <t>Amazon</t>
  </si>
  <si>
    <t>Nahrung/Kleidung etc</t>
  </si>
  <si>
    <t>Spaß/Freizeit</t>
  </si>
  <si>
    <t>Summe</t>
  </si>
  <si>
    <t>Übrig</t>
  </si>
  <si>
    <t>Geburtstag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</si>
</sst>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hh:mm"/>
  </numFmts>
  <fonts count="5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b/>
      <color rgb="FFFF0000"/>
      <name val="Arial"/>
    </font>
    <font>
      <b/>
      <color rgb="FF38761D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0" fontId="1" numFmtId="164" xfId="0" applyAlignment="1" applyFont="1" applyNumberFormat="1">
      <alignment readingOrder="0"/>
    </xf>
    <xf borderId="0" fillId="2" fontId="1" numFmtId="0" xfId="0" applyFont="1"/>
    <xf borderId="0" fillId="0" fontId="1" numFmtId="165" xfId="0" applyAlignment="1" applyFont="1" applyNumberFormat="1">
      <alignment readingOrder="0"/>
    </xf>
    <xf borderId="0" fillId="0" fontId="2" numFmtId="0" xfId="0" applyAlignment="1" applyFont="1">
      <alignment horizontal="center" readingOrder="0"/>
    </xf>
    <xf borderId="0" fillId="2" fontId="1" numFmtId="164" xfId="0" applyAlignment="1" applyFont="1" applyNumberFormat="1">
      <alignment readingOrder="0"/>
    </xf>
    <xf borderId="0" fillId="2" fontId="1" numFmtId="165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2" numFmtId="0" xfId="0" applyAlignment="1" applyFont="1">
      <alignment horizontal="center" readingOrder="0"/>
    </xf>
    <xf borderId="0" fillId="2" fontId="3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2" numFmtId="0" xfId="0" applyAlignment="1" applyFont="1">
      <alignment readingOrder="0"/>
    </xf>
    <xf borderId="0" fillId="0" fontId="3" numFmtId="0" xfId="0" applyFont="1"/>
    <xf borderId="0" fillId="0" fontId="4" numFmtId="0" xfId="0" applyFont="1"/>
    <xf borderId="0" fillId="0" fontId="2" numFmtId="0" xfId="0" applyFont="1"/>
    <xf borderId="0" fillId="2" fontId="3" numFmtId="0" xfId="0" applyFont="1"/>
    <xf borderId="0" fillId="2" fontId="4" numFmtId="0" xfId="0" applyFont="1"/>
    <xf borderId="0" fillId="2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Beispiel!$E$7:$E$18</c:f>
            </c:strRef>
          </c:cat>
          <c:val>
            <c:numRef>
              <c:f>Beispiel!$F$7:$F$18</c:f>
            </c:numRef>
          </c:val>
        </c:ser>
        <c:axId val="1215733424"/>
        <c:axId val="131616560"/>
      </c:barChart>
      <c:catAx>
        <c:axId val="121573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31616560"/>
      </c:catAx>
      <c:valAx>
        <c:axId val="131616560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21573342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September!$E$7:$E$18</c:f>
            </c:strRef>
          </c:cat>
          <c:val>
            <c:numRef>
              <c:f>September!$F$7:$F$18</c:f>
            </c:numRef>
          </c:val>
        </c:ser>
        <c:axId val="285326475"/>
        <c:axId val="831121397"/>
      </c:barChart>
      <c:catAx>
        <c:axId val="2853264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831121397"/>
      </c:catAx>
      <c:valAx>
        <c:axId val="831121397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28532647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Oktober!$E$7:$E$18</c:f>
            </c:strRef>
          </c:cat>
          <c:val>
            <c:numRef>
              <c:f>Oktober!$F$7:$F$18</c:f>
            </c:numRef>
          </c:val>
        </c:ser>
        <c:axId val="1337349269"/>
        <c:axId val="1957640444"/>
      </c:barChart>
      <c:catAx>
        <c:axId val="13373492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957640444"/>
      </c:catAx>
      <c:valAx>
        <c:axId val="1957640444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33734926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November!$E$7:$E$18</c:f>
            </c:strRef>
          </c:cat>
          <c:val>
            <c:numRef>
              <c:f>November!$F$7:$F$18</c:f>
            </c:numRef>
          </c:val>
        </c:ser>
        <c:axId val="1815571554"/>
        <c:axId val="1162838348"/>
      </c:barChart>
      <c:catAx>
        <c:axId val="18155715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162838348"/>
      </c:catAx>
      <c:valAx>
        <c:axId val="1162838348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81557155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Dezember!$E$7:$E$18</c:f>
            </c:strRef>
          </c:cat>
          <c:val>
            <c:numRef>
              <c:f>Dezember!$F$7:$F$18</c:f>
            </c:numRef>
          </c:val>
        </c:ser>
        <c:axId val="1700233022"/>
        <c:axId val="745455941"/>
      </c:barChart>
      <c:catAx>
        <c:axId val="17002330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745455941"/>
      </c:catAx>
      <c:valAx>
        <c:axId val="745455941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70023302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'Made By Hatoto'!$E$7:$E$18</c:f>
            </c:strRef>
          </c:cat>
          <c:val>
            <c:numRef>
              <c:f>'Made By Hatoto'!$F$7:$F$18</c:f>
            </c:numRef>
          </c:val>
        </c:ser>
        <c:axId val="857537939"/>
        <c:axId val="1399363857"/>
      </c:barChart>
      <c:catAx>
        <c:axId val="8575379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399363857"/>
      </c:catAx>
      <c:valAx>
        <c:axId val="1399363857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8575379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Januar!$E$7:$E$18</c:f>
            </c:strRef>
          </c:cat>
          <c:val>
            <c:numRef>
              <c:f>Januar!$F$7:$F$18</c:f>
            </c:numRef>
          </c:val>
        </c:ser>
        <c:axId val="1995130859"/>
        <c:axId val="1750037290"/>
      </c:barChart>
      <c:catAx>
        <c:axId val="19951308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750037290"/>
      </c:catAx>
      <c:valAx>
        <c:axId val="1750037290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99513085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Februar!$E$7:$E$18</c:f>
            </c:strRef>
          </c:cat>
          <c:val>
            <c:numRef>
              <c:f>Februar!$F$7:$F$18</c:f>
            </c:numRef>
          </c:val>
        </c:ser>
        <c:axId val="740446192"/>
        <c:axId val="1414495637"/>
      </c:barChart>
      <c:catAx>
        <c:axId val="74044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414495637"/>
      </c:catAx>
      <c:valAx>
        <c:axId val="1414495637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74044619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'März'!$E$7:$E$18</c:f>
            </c:strRef>
          </c:cat>
          <c:val>
            <c:numRef>
              <c:f>'März'!$F$7:$F$18</c:f>
            </c:numRef>
          </c:val>
        </c:ser>
        <c:axId val="599426457"/>
        <c:axId val="219869521"/>
      </c:barChart>
      <c:catAx>
        <c:axId val="5994264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219869521"/>
      </c:catAx>
      <c:valAx>
        <c:axId val="219869521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59942645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April!$E$7:$E$18</c:f>
            </c:strRef>
          </c:cat>
          <c:val>
            <c:numRef>
              <c:f>April!$F$7:$F$18</c:f>
            </c:numRef>
          </c:val>
        </c:ser>
        <c:axId val="1429562688"/>
        <c:axId val="1794673338"/>
      </c:barChart>
      <c:catAx>
        <c:axId val="142956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794673338"/>
      </c:catAx>
      <c:valAx>
        <c:axId val="1794673338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42956268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Mai!$E$7:$E$18</c:f>
            </c:strRef>
          </c:cat>
          <c:val>
            <c:numRef>
              <c:f>Mai!$F$7:$F$18</c:f>
            </c:numRef>
          </c:val>
        </c:ser>
        <c:axId val="2036956515"/>
        <c:axId val="851095339"/>
      </c:barChart>
      <c:catAx>
        <c:axId val="20369565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851095339"/>
      </c:catAx>
      <c:valAx>
        <c:axId val="851095339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203695651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Juni!$E$7:$E$18</c:f>
            </c:strRef>
          </c:cat>
          <c:val>
            <c:numRef>
              <c:f>Juni!$F$7:$F$18</c:f>
            </c:numRef>
          </c:val>
        </c:ser>
        <c:axId val="547690687"/>
        <c:axId val="1658951873"/>
      </c:barChart>
      <c:catAx>
        <c:axId val="547690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658951873"/>
      </c:catAx>
      <c:valAx>
        <c:axId val="1658951873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54769068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Juli!$E$7:$E$18</c:f>
            </c:strRef>
          </c:cat>
          <c:val>
            <c:numRef>
              <c:f>Juli!$F$7:$F$18</c:f>
            </c:numRef>
          </c:val>
        </c:ser>
        <c:axId val="636297827"/>
        <c:axId val="1983067675"/>
      </c:barChart>
      <c:catAx>
        <c:axId val="6362978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983067675"/>
      </c:catAx>
      <c:valAx>
        <c:axId val="1983067675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63629782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t>Vermögensentwicklung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761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August!$E$7:$E$18</c:f>
            </c:strRef>
          </c:cat>
          <c:val>
            <c:numRef>
              <c:f>August!$F$7:$F$18</c:f>
            </c:numRef>
          </c:val>
        </c:ser>
        <c:axId val="1577629401"/>
        <c:axId val="523071571"/>
      </c:barChart>
      <c:catAx>
        <c:axId val="15776294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523071571"/>
      </c:catAx>
      <c:valAx>
        <c:axId val="523071571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57762940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  <c:spPr>
    <a:solidFill>
      <a:srgbClr val="D9EAD3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3" name="Chart 3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10" name="Chart 10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11" name="Chart 11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12" name="Chart 12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13" name="Chart 13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14" name="Chart 14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2" name="Chart 2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1" name="Chart 1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5" name="Chart 5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4" name="Chart 4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6" name="Chart 6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7" name="Chart 7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8" name="Chart 8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</xdr:row>
      <xdr:rowOff>171450</xdr:rowOff>
    </xdr:from>
    <xdr:ext cx="9334500" cy="2609850"/>
    <xdr:graphicFrame>
      <xdr:nvGraphicFramePr>
        <xdr:cNvPr id="9" name="Chart 9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2" t="s">
        <v>0</v>
      </c>
      <c r="B1" s="2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2" t="s">
        <v>2</v>
      </c>
      <c r="B2" s="7">
        <v>43770.0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2" t="s">
        <v>3</v>
      </c>
      <c r="B3" s="8">
        <v>0.84375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4"/>
      <c r="B6" s="12" t="s">
        <v>4</v>
      </c>
      <c r="C6" s="12" t="s">
        <v>5</v>
      </c>
      <c r="D6" s="12" t="s">
        <v>6</v>
      </c>
      <c r="E6" s="12" t="s">
        <v>2</v>
      </c>
      <c r="F6" s="12" t="s">
        <v>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2" t="s">
        <v>8</v>
      </c>
      <c r="B7" s="13">
        <v>0.0</v>
      </c>
      <c r="C7" s="14">
        <v>500.0</v>
      </c>
      <c r="D7" s="4"/>
      <c r="E7" s="7">
        <v>43466.0</v>
      </c>
      <c r="F7" s="15">
        <v>-966.0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2" t="s">
        <v>9</v>
      </c>
      <c r="B8" s="13">
        <v>-200.0</v>
      </c>
      <c r="C8" s="14">
        <v>0.0</v>
      </c>
      <c r="D8" s="4"/>
      <c r="E8" s="7">
        <v>43497.0</v>
      </c>
      <c r="F8" s="15">
        <v>-845.0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2" t="s">
        <v>10</v>
      </c>
      <c r="B9" s="13">
        <v>0.0</v>
      </c>
      <c r="C9" s="14">
        <v>600.0</v>
      </c>
      <c r="D9" s="4"/>
      <c r="E9" s="7">
        <v>43525.0</v>
      </c>
      <c r="F9" s="15">
        <v>-345.0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2" t="s">
        <v>11</v>
      </c>
      <c r="B10" s="13">
        <v>0.0</v>
      </c>
      <c r="C10" s="14">
        <v>0.0</v>
      </c>
      <c r="D10" s="4"/>
      <c r="E10" s="7">
        <v>43556.0</v>
      </c>
      <c r="F10" s="15">
        <v>508.0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2" t="s">
        <v>12</v>
      </c>
      <c r="B11" s="13">
        <v>0.0</v>
      </c>
      <c r="C11" s="14">
        <v>946.0</v>
      </c>
      <c r="D11" s="4"/>
      <c r="E11" s="7">
        <v>43586.0</v>
      </c>
      <c r="F11" s="15">
        <v>621.0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2" t="s">
        <v>13</v>
      </c>
      <c r="B12" s="13">
        <v>0.0</v>
      </c>
      <c r="C12" s="14">
        <v>165.0</v>
      </c>
      <c r="D12" s="4"/>
      <c r="E12" s="7">
        <v>43617.0</v>
      </c>
      <c r="F12" s="15">
        <v>1087.0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2" t="s">
        <v>14</v>
      </c>
      <c r="B13" s="13">
        <v>0.0</v>
      </c>
      <c r="C13" s="14">
        <v>100.0</v>
      </c>
      <c r="D13" s="4"/>
      <c r="E13" s="7">
        <v>43647.0</v>
      </c>
      <c r="F13" s="15">
        <v>1769.0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2" t="s">
        <v>15</v>
      </c>
      <c r="B14" s="13">
        <v>0.0</v>
      </c>
      <c r="C14" s="14">
        <v>25.0</v>
      </c>
      <c r="D14" s="4"/>
      <c r="E14" s="7">
        <v>43678.0</v>
      </c>
      <c r="F14" s="15">
        <v>2411.0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2" t="s">
        <v>16</v>
      </c>
      <c r="B15" s="13">
        <v>0.0</v>
      </c>
      <c r="C15" s="14">
        <v>40.0</v>
      </c>
      <c r="D15" s="4"/>
      <c r="E15" s="7">
        <v>43709.0</v>
      </c>
      <c r="F15" s="15">
        <v>3012.0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2" t="s">
        <v>17</v>
      </c>
      <c r="B16" s="13">
        <v>0.0</v>
      </c>
      <c r="C16" s="14">
        <v>0.0</v>
      </c>
      <c r="D16" s="4"/>
      <c r="E16" s="7">
        <v>43739.0</v>
      </c>
      <c r="F16" s="15">
        <v>3584.0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2" t="s">
        <v>18</v>
      </c>
      <c r="B17" s="13">
        <v>-250.0</v>
      </c>
      <c r="C17" s="14">
        <v>0.0</v>
      </c>
      <c r="D17" s="2" t="s">
        <v>26</v>
      </c>
      <c r="E17" s="7">
        <v>43770.0</v>
      </c>
      <c r="F17" s="15">
        <v>4004.0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2" t="s">
        <v>19</v>
      </c>
      <c r="B18" s="13">
        <v>0.0</v>
      </c>
      <c r="C18" s="14">
        <v>2078.0</v>
      </c>
      <c r="D18" s="4"/>
      <c r="E18" s="7">
        <v>43800.0</v>
      </c>
      <c r="F18" s="15">
        <v>4500.0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2" t="s">
        <v>20</v>
      </c>
      <c r="B19" s="13">
        <v>0.0</v>
      </c>
      <c r="C19" s="14">
        <v>0.0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2" t="s">
        <v>20</v>
      </c>
      <c r="B20" s="13">
        <v>0.0</v>
      </c>
      <c r="C20" s="14">
        <v>0.0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4"/>
      <c r="B21" s="19"/>
      <c r="C21" s="2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2" t="s">
        <v>21</v>
      </c>
      <c r="B22" s="19">
        <f t="shared" ref="B22:C22" si="1">SUM(B7:B20)</f>
        <v>-450</v>
      </c>
      <c r="C22" s="20">
        <f t="shared" si="1"/>
        <v>4454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2" t="s">
        <v>22</v>
      </c>
      <c r="B23" s="21">
        <f>SUM(B22:C22)</f>
        <v>4004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2"/>
      <c r="B26" s="12" t="s">
        <v>23</v>
      </c>
      <c r="C26" s="12" t="s">
        <v>24</v>
      </c>
      <c r="D26" s="12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2" t="s">
        <v>25</v>
      </c>
      <c r="B27" s="13">
        <v>0.0</v>
      </c>
      <c r="C27" s="14">
        <v>1750.0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2" t="s">
        <v>27</v>
      </c>
      <c r="B28" s="13">
        <v>0.0</v>
      </c>
      <c r="C28" s="14">
        <v>32.0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2" t="s">
        <v>28</v>
      </c>
      <c r="B29" s="13">
        <v>0.0</v>
      </c>
      <c r="C29" s="14">
        <v>10.0</v>
      </c>
      <c r="D29" s="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>
      <c r="A30" s="2" t="s">
        <v>29</v>
      </c>
      <c r="B30" s="13">
        <v>0.0</v>
      </c>
      <c r="C30" s="14">
        <v>150.0</v>
      </c>
      <c r="D30" s="2" t="s">
        <v>41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>
      <c r="A31" s="2" t="s">
        <v>30</v>
      </c>
      <c r="B31" s="13">
        <v>-175.0</v>
      </c>
      <c r="C31" s="14">
        <v>0.0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>
      <c r="A32" s="2" t="s">
        <v>31</v>
      </c>
      <c r="B32" s="13">
        <v>-300.0</v>
      </c>
      <c r="C32" s="14">
        <v>0.0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2" t="s">
        <v>32</v>
      </c>
      <c r="B33" s="13">
        <v>-30.0</v>
      </c>
      <c r="C33" s="14">
        <v>0.0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2" t="s">
        <v>33</v>
      </c>
      <c r="B34" s="13">
        <v>-30.0</v>
      </c>
      <c r="C34" s="14">
        <v>0.0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>
      <c r="A35" s="2" t="s">
        <v>34</v>
      </c>
      <c r="B35" s="13">
        <v>-25.0</v>
      </c>
      <c r="C35" s="14">
        <v>0.0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>
      <c r="A36" s="2" t="s">
        <v>35</v>
      </c>
      <c r="B36" s="13">
        <v>-4.0</v>
      </c>
      <c r="C36" s="14">
        <v>0.0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>
      <c r="A37" s="2" t="s">
        <v>36</v>
      </c>
      <c r="B37" s="13">
        <v>-8.0</v>
      </c>
      <c r="C37" s="14">
        <v>0.0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>
      <c r="A38" s="2" t="s">
        <v>37</v>
      </c>
      <c r="B38" s="13">
        <v>-700.0</v>
      </c>
      <c r="C38" s="14">
        <v>0.0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2" t="s">
        <v>38</v>
      </c>
      <c r="B39" s="13">
        <v>-250.0</v>
      </c>
      <c r="C39" s="14">
        <v>0.0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2" t="s">
        <v>20</v>
      </c>
      <c r="B40" s="13">
        <v>0.0</v>
      </c>
      <c r="C40" s="14">
        <v>0.0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2" t="s">
        <v>20</v>
      </c>
      <c r="B41" s="13">
        <v>0.0</v>
      </c>
      <c r="C41" s="14">
        <v>0.0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4"/>
      <c r="B42" s="19"/>
      <c r="C42" s="2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2" t="s">
        <v>39</v>
      </c>
      <c r="B43" s="19">
        <f>SUM(B27:B41)</f>
        <v>-1522</v>
      </c>
      <c r="C43" s="20">
        <f>SUM(C27:C40)</f>
        <v>1942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>
      <c r="A44" s="2" t="s">
        <v>40</v>
      </c>
      <c r="B44" s="21">
        <f>SUM(B43:C43)</f>
        <v>420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4">
      <c r="A4" s="1"/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4">
      <c r="A4" s="1"/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2" t="s">
        <v>38</v>
      </c>
      <c r="B39" s="13">
        <v>0.0</v>
      </c>
      <c r="C39" s="14">
        <v>0.0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2" t="s">
        <v>20</v>
      </c>
      <c r="B40" s="13">
        <v>0.0</v>
      </c>
      <c r="C40" s="14">
        <v>0.0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2" t="s">
        <v>20</v>
      </c>
      <c r="B41" s="13">
        <v>0.0</v>
      </c>
      <c r="C41" s="14">
        <v>0.0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4"/>
      <c r="B42" s="19"/>
      <c r="C42" s="2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6.14"/>
    <col customWidth="1" min="3" max="3" width="17.43"/>
    <col customWidth="1" min="4" max="4" width="30.0"/>
    <col customWidth="1" min="5" max="5" width="14.29"/>
  </cols>
  <sheetData>
    <row r="1">
      <c r="A1" s="1" t="s">
        <v>0</v>
      </c>
      <c r="B1" s="1" t="s">
        <v>1</v>
      </c>
    </row>
    <row r="2">
      <c r="A2" s="1" t="s">
        <v>2</v>
      </c>
      <c r="B2" s="3">
        <v>43466.0</v>
      </c>
    </row>
    <row r="3">
      <c r="A3" s="1" t="s">
        <v>3</v>
      </c>
      <c r="B3" s="5">
        <v>0.84375</v>
      </c>
    </row>
    <row r="6">
      <c r="B6" s="6" t="s">
        <v>4</v>
      </c>
      <c r="C6" s="6" t="s">
        <v>5</v>
      </c>
      <c r="D6" s="6" t="s">
        <v>6</v>
      </c>
      <c r="E6" s="6" t="s">
        <v>2</v>
      </c>
      <c r="F6" s="6" t="s">
        <v>7</v>
      </c>
    </row>
    <row r="7">
      <c r="A7" s="1" t="s">
        <v>8</v>
      </c>
      <c r="B7" s="9">
        <v>0.0</v>
      </c>
      <c r="C7" s="10">
        <v>0.0</v>
      </c>
      <c r="E7" s="3">
        <v>43466.0</v>
      </c>
      <c r="F7" s="11">
        <v>0.0</v>
      </c>
    </row>
    <row r="8">
      <c r="A8" s="1" t="s">
        <v>9</v>
      </c>
      <c r="B8" s="9">
        <v>0.0</v>
      </c>
      <c r="C8" s="10">
        <v>0.0</v>
      </c>
      <c r="E8" s="3">
        <v>43497.0</v>
      </c>
      <c r="F8" s="11">
        <v>0.0</v>
      </c>
    </row>
    <row r="9">
      <c r="A9" s="1" t="s">
        <v>10</v>
      </c>
      <c r="B9" s="9">
        <v>0.0</v>
      </c>
      <c r="C9" s="10">
        <v>0.0</v>
      </c>
      <c r="E9" s="3">
        <v>43525.0</v>
      </c>
      <c r="F9" s="11">
        <v>0.0</v>
      </c>
    </row>
    <row r="10">
      <c r="A10" s="1" t="s">
        <v>11</v>
      </c>
      <c r="B10" s="9">
        <v>0.0</v>
      </c>
      <c r="C10" s="10">
        <v>0.0</v>
      </c>
      <c r="E10" s="3">
        <v>43556.0</v>
      </c>
      <c r="F10" s="11">
        <v>0.0</v>
      </c>
    </row>
    <row r="11">
      <c r="A11" s="1" t="s">
        <v>12</v>
      </c>
      <c r="B11" s="9">
        <v>0.0</v>
      </c>
      <c r="C11" s="10">
        <v>0.0</v>
      </c>
      <c r="E11" s="3">
        <v>43586.0</v>
      </c>
      <c r="F11" s="11">
        <v>0.0</v>
      </c>
    </row>
    <row r="12">
      <c r="A12" s="1" t="s">
        <v>13</v>
      </c>
      <c r="B12" s="9">
        <v>0.0</v>
      </c>
      <c r="C12" s="10">
        <v>0.0</v>
      </c>
      <c r="E12" s="3">
        <v>43617.0</v>
      </c>
      <c r="F12" s="11">
        <v>0.0</v>
      </c>
    </row>
    <row r="13">
      <c r="A13" s="1" t="s">
        <v>14</v>
      </c>
      <c r="B13" s="9">
        <v>0.0</v>
      </c>
      <c r="C13" s="10">
        <v>0.0</v>
      </c>
      <c r="E13" s="3">
        <v>43647.0</v>
      </c>
      <c r="F13" s="11">
        <v>0.0</v>
      </c>
    </row>
    <row r="14">
      <c r="A14" s="1" t="s">
        <v>15</v>
      </c>
      <c r="B14" s="9">
        <v>0.0</v>
      </c>
      <c r="C14" s="10">
        <v>0.0</v>
      </c>
      <c r="E14" s="3">
        <v>43678.0</v>
      </c>
      <c r="F14" s="11">
        <v>0.0</v>
      </c>
    </row>
    <row r="15">
      <c r="A15" s="1" t="s">
        <v>16</v>
      </c>
      <c r="B15" s="9">
        <v>0.0</v>
      </c>
      <c r="C15" s="10">
        <v>0.0</v>
      </c>
      <c r="E15" s="3">
        <v>43709.0</v>
      </c>
      <c r="F15" s="11">
        <v>0.0</v>
      </c>
    </row>
    <row r="16">
      <c r="A16" s="1" t="s">
        <v>17</v>
      </c>
      <c r="B16" s="9">
        <v>0.0</v>
      </c>
      <c r="C16" s="10">
        <v>0.0</v>
      </c>
      <c r="E16" s="3">
        <v>43739.0</v>
      </c>
      <c r="F16" s="11">
        <v>0.0</v>
      </c>
    </row>
    <row r="17">
      <c r="A17" s="1" t="s">
        <v>18</v>
      </c>
      <c r="B17" s="9">
        <v>0.0</v>
      </c>
      <c r="C17" s="10">
        <v>0.0</v>
      </c>
      <c r="E17" s="3">
        <v>43770.0</v>
      </c>
      <c r="F17" s="11">
        <v>0.0</v>
      </c>
    </row>
    <row r="18">
      <c r="A18" s="1" t="s">
        <v>19</v>
      </c>
      <c r="B18" s="9">
        <v>0.0</v>
      </c>
      <c r="C18" s="10">
        <v>0.0</v>
      </c>
      <c r="E18" s="3">
        <v>43800.0</v>
      </c>
      <c r="F18" s="11">
        <v>0.0</v>
      </c>
    </row>
    <row r="19">
      <c r="A19" s="1" t="s">
        <v>20</v>
      </c>
      <c r="B19" s="9">
        <v>0.0</v>
      </c>
      <c r="C19" s="10">
        <v>0.0</v>
      </c>
    </row>
    <row r="20">
      <c r="A20" s="1" t="s">
        <v>20</v>
      </c>
      <c r="B20" s="9">
        <v>0.0</v>
      </c>
      <c r="C20" s="10">
        <v>0.0</v>
      </c>
    </row>
    <row r="21">
      <c r="B21" s="16"/>
      <c r="C21" s="17"/>
    </row>
    <row r="22">
      <c r="A22" s="1" t="s">
        <v>21</v>
      </c>
      <c r="B22" s="16">
        <f t="shared" ref="B22:C22" si="1">SUM(B7:B20)</f>
        <v>0</v>
      </c>
      <c r="C22" s="17">
        <f t="shared" si="1"/>
        <v>0</v>
      </c>
    </row>
    <row r="23">
      <c r="A23" s="1" t="s">
        <v>22</v>
      </c>
      <c r="B23" s="18">
        <f>SUM(B22:C22)</f>
        <v>0</v>
      </c>
    </row>
    <row r="26">
      <c r="A26" s="1"/>
      <c r="B26" s="6" t="s">
        <v>23</v>
      </c>
      <c r="C26" s="6" t="s">
        <v>24</v>
      </c>
      <c r="D26" s="6" t="s">
        <v>6</v>
      </c>
    </row>
    <row r="27">
      <c r="A27" s="1" t="s">
        <v>25</v>
      </c>
      <c r="B27" s="9">
        <v>0.0</v>
      </c>
      <c r="C27" s="10">
        <v>0.0</v>
      </c>
    </row>
    <row r="28">
      <c r="A28" s="1" t="s">
        <v>27</v>
      </c>
      <c r="B28" s="9">
        <v>0.0</v>
      </c>
      <c r="C28" s="10">
        <v>0.0</v>
      </c>
    </row>
    <row r="29">
      <c r="A29" s="1" t="s">
        <v>28</v>
      </c>
      <c r="B29" s="9">
        <v>0.0</v>
      </c>
      <c r="C29" s="10">
        <v>0.0</v>
      </c>
      <c r="D29" s="1"/>
    </row>
    <row r="30">
      <c r="A30" s="1" t="s">
        <v>29</v>
      </c>
      <c r="B30" s="9">
        <v>0.0</v>
      </c>
      <c r="C30" s="10">
        <v>0.0</v>
      </c>
    </row>
    <row r="31">
      <c r="A31" s="1" t="s">
        <v>30</v>
      </c>
      <c r="B31" s="9">
        <v>0.0</v>
      </c>
      <c r="C31" s="10">
        <v>0.0</v>
      </c>
    </row>
    <row r="32">
      <c r="A32" s="1" t="s">
        <v>31</v>
      </c>
      <c r="B32" s="9">
        <v>0.0</v>
      </c>
      <c r="C32" s="10">
        <v>0.0</v>
      </c>
    </row>
    <row r="33">
      <c r="A33" s="1" t="s">
        <v>32</v>
      </c>
      <c r="B33" s="9">
        <v>0.0</v>
      </c>
      <c r="C33" s="10">
        <v>0.0</v>
      </c>
    </row>
    <row r="34">
      <c r="A34" s="1" t="s">
        <v>33</v>
      </c>
      <c r="B34" s="9">
        <v>0.0</v>
      </c>
      <c r="C34" s="10">
        <v>0.0</v>
      </c>
    </row>
    <row r="35">
      <c r="A35" s="1" t="s">
        <v>34</v>
      </c>
      <c r="B35" s="9">
        <v>0.0</v>
      </c>
      <c r="C35" s="10">
        <v>0.0</v>
      </c>
    </row>
    <row r="36">
      <c r="A36" s="1" t="s">
        <v>35</v>
      </c>
      <c r="B36" s="9">
        <v>0.0</v>
      </c>
      <c r="C36" s="10">
        <v>0.0</v>
      </c>
    </row>
    <row r="37">
      <c r="A37" s="1" t="s">
        <v>36</v>
      </c>
      <c r="B37" s="9">
        <v>0.0</v>
      </c>
      <c r="C37" s="10">
        <v>0.0</v>
      </c>
    </row>
    <row r="38">
      <c r="A38" s="2" t="s">
        <v>37</v>
      </c>
      <c r="B38" s="13">
        <v>0.0</v>
      </c>
      <c r="C38" s="14">
        <v>0.0</v>
      </c>
      <c r="D38" s="4"/>
    </row>
    <row r="39">
      <c r="A39" s="2" t="s">
        <v>38</v>
      </c>
      <c r="B39" s="13">
        <v>0.0</v>
      </c>
      <c r="C39" s="14">
        <v>0.0</v>
      </c>
      <c r="D39" s="4"/>
    </row>
    <row r="40">
      <c r="A40" s="2" t="s">
        <v>20</v>
      </c>
      <c r="B40" s="13">
        <v>0.0</v>
      </c>
      <c r="C40" s="14">
        <v>0.0</v>
      </c>
      <c r="D40" s="4"/>
    </row>
    <row r="41">
      <c r="A41" s="2" t="s">
        <v>20</v>
      </c>
      <c r="B41" s="13">
        <v>0.0</v>
      </c>
      <c r="C41" s="14">
        <v>0.0</v>
      </c>
      <c r="D41" s="4"/>
    </row>
    <row r="42">
      <c r="A42" s="4"/>
      <c r="B42" s="19"/>
      <c r="C42" s="20"/>
      <c r="D42" s="4"/>
    </row>
    <row r="43">
      <c r="A43" s="2" t="s">
        <v>39</v>
      </c>
      <c r="B43" s="19">
        <f>SUM(B27:B41)</f>
        <v>0</v>
      </c>
      <c r="C43" s="20">
        <f>SUM(C27:C40)</f>
        <v>0</v>
      </c>
    </row>
    <row r="44">
      <c r="A44" s="2" t="s">
        <v>40</v>
      </c>
      <c r="B44" s="21">
        <f>SUM(B43:C43)</f>
        <v>0</v>
      </c>
      <c r="C44" s="4"/>
    </row>
  </sheetData>
  <drawing r:id="rId1"/>
</worksheet>
</file>